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4 trimestre 2016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<sst xmlns="http://schemas.openxmlformats.org/spreadsheetml/2006/main" count="30" uniqueCount="25">
  <si>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Adempimenti Piano per la Prevenzione della Corruzione dell'Alsia</t>
  </si>
  <si>
    <t>(Rif. pag. 88, Punto n. 4 dello scadenziario delle attività)</t>
  </si>
  <si>
    <t>Area</t>
  </si>
  <si>
    <t>Tipologia Procedimento</t>
  </si>
  <si>
    <t xml:space="preserve">Monitoraggio Trimestrale dei Procedimenti </t>
  </si>
  <si>
    <t>Durata massima prevista dalla norma - Giorni</t>
  </si>
  <si>
    <t xml:space="preserve">Trimestre n. </t>
  </si>
  <si>
    <t xml:space="preserve">n. Procedimenti avviati </t>
  </si>
  <si>
    <t>n. Procedimenti conclusi nei termini</t>
  </si>
  <si>
    <t>n. Procedimenti in corso, fuori termine</t>
  </si>
  <si>
    <t>n. Procedimenti conclusi fuori termine</t>
  </si>
  <si>
    <t>TOTALE n. Procedimenti conclusi</t>
  </si>
  <si>
    <t>Motivazione Anomalia</t>
  </si>
  <si>
    <t>Misure di superamento delle anomalie</t>
  </si>
  <si>
    <t xml:space="preserve">n. Procedimenti in corso, </t>
  </si>
  <si>
    <t>SSA MT</t>
  </si>
  <si>
    <t>selezione Assunzione operai</t>
  </si>
  <si>
    <t>cassa economale</t>
  </si>
  <si>
    <t>Affidamento diretto</t>
  </si>
  <si>
    <t>vendita prodotti agricoli</t>
  </si>
  <si>
    <t>Sspettanza annuale sito stazione meteo</t>
  </si>
  <si>
    <t>/2017</t>
  </si>
  <si>
    <t>Liquidazione Fatture</t>
  </si>
  <si>
    <t>Arrivo in ritardo comunicazione di avvio a selezione</t>
  </si>
  <si>
    <t>ritrdo ricezione documento fiscale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</si>
</sst>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8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2"/>
      <color indexed="10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0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sz val="12"/>
      <color rgb="FFFF0000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1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20" fillId="0" borderId="0" xfId="0" applyFont="1" applyAlignment="1">
      <alignment horizontal="center" vertical="center"/>
    </xf>
    <xf numFmtId="0" fontId="52" fillId="33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14" fontId="0" fillId="0" borderId="0" xfId="0" applyNumberFormat="1" applyAlignment="1">
      <alignment/>
    </xf>
    <xf numFmtId="0" fontId="53" fillId="0" borderId="0" xfId="0" applyFont="1" applyAlignment="1">
      <alignment horizontal="center" vertical="top"/>
    </xf>
    <xf numFmtId="0" fontId="54" fillId="0" borderId="0" xfId="0" applyFont="1" applyAlignment="1">
      <alignment vertical="top"/>
    </xf>
    <xf numFmtId="0" fontId="53" fillId="0" borderId="0" xfId="0" applyFont="1" applyAlignment="1">
      <alignment vertical="top"/>
    </xf>
    <xf numFmtId="0" fontId="55" fillId="0" borderId="0" xfId="0" applyFont="1" applyAlignment="1">
      <alignment horizontal="center"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0" fontId="38" fillId="33" borderId="0" xfId="0" applyFont="1" applyFill="1" applyAlignment="1">
      <alignment horizontal="center" vertical="center" wrapText="1"/>
    </xf>
    <xf numFmtId="0" fontId="38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27" fillId="34" borderId="10" xfId="0" applyNumberFormat="1" applyFont="1" applyFill="1" applyBorder="1" applyAlignment="1">
      <alignment horizontal="center" vertical="center" wrapText="1"/>
    </xf>
    <xf numFmtId="0" fontId="27" fillId="34" borderId="10" xfId="0" applyNumberFormat="1" applyFont="1" applyFill="1" applyBorder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28" fillId="0" borderId="0" xfId="0" applyFont="1" applyAlignment="1">
      <alignment horizontal="left"/>
    </xf>
    <xf numFmtId="0" fontId="29" fillId="0" borderId="0" xfId="0" applyFont="1" applyAlignment="1">
      <alignment wrapText="1"/>
    </xf>
    <xf numFmtId="14" fontId="28" fillId="0" borderId="0" xfId="0" applyNumberFormat="1" applyFont="1" applyAlignment="1">
      <alignment/>
    </xf>
    <xf numFmtId="0" fontId="28" fillId="0" borderId="0" xfId="0" applyFont="1" applyAlignment="1">
      <alignment wrapText="1"/>
    </xf>
    <xf numFmtId="0" fontId="27" fillId="34" borderId="1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/>
    </xf>
    <xf numFmtId="0" fontId="31" fillId="0" borderId="11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2" fillId="35" borderId="10" xfId="0" applyFont="1" applyFill="1" applyBorder="1" applyAlignment="1">
      <alignment horizontal="left" vertical="center" wrapText="1"/>
    </xf>
    <xf numFmtId="0" fontId="56" fillId="34" borderId="0" xfId="0" applyFont="1" applyFill="1" applyAlignment="1">
      <alignment horizontal="center"/>
    </xf>
    <xf numFmtId="0" fontId="56" fillId="34" borderId="12" xfId="0" applyFont="1" applyFill="1" applyBorder="1" applyAlignment="1">
      <alignment horizontal="center"/>
    </xf>
    <xf numFmtId="49" fontId="56" fillId="34" borderId="0" xfId="0" applyNumberFormat="1" applyFont="1" applyFill="1" applyAlignment="1">
      <alignment horizontal="left"/>
    </xf>
    <xf numFmtId="0" fontId="2" fillId="35" borderId="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/>
    </xf>
    <xf numFmtId="0" fontId="29" fillId="34" borderId="10" xfId="0" applyFont="1" applyFill="1" applyBorder="1" applyAlignment="1">
      <alignment horizontal="center" vertical="center"/>
    </xf>
    <xf numFmtId="0" fontId="27" fillId="34" borderId="13" xfId="0" applyNumberFormat="1" applyFont="1" applyFill="1" applyBorder="1" applyAlignment="1">
      <alignment horizontal="left" vertical="center" wrapText="1"/>
    </xf>
    <xf numFmtId="0" fontId="59" fillId="34" borderId="10" xfId="0" applyFont="1" applyFill="1" applyBorder="1" applyAlignment="1">
      <alignment horizontal="left" vertical="center" wrapText="1"/>
    </xf>
    <xf numFmtId="0" fontId="60" fillId="34" borderId="10" xfId="0" applyFont="1" applyFill="1" applyBorder="1" applyAlignment="1">
      <alignment horizontal="center"/>
    </xf>
    <xf numFmtId="0" fontId="61" fillId="3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zoomScale="130" zoomScaleNormal="130" workbookViewId="0" topLeftCell="A1">
      <selection activeCell="I12" sqref="I12"/>
    </sheetView>
  </sheetViews>
  <sheetFormatPr defaultColWidth="9.140625" defaultRowHeight="15"/>
  <cols>
    <col min="1" max="1" width="3.8515625" style="1" customWidth="1"/>
    <col min="2" max="2" width="6.8515625" style="0" customWidth="1"/>
    <col min="3" max="3" width="21.28125" style="0" customWidth="1"/>
    <col min="4" max="4" width="14.00390625" style="0" customWidth="1"/>
    <col min="5" max="5" width="11.57421875" style="0" customWidth="1"/>
    <col min="6" max="7" width="11.7109375" style="0" customWidth="1"/>
    <col min="8" max="9" width="10.421875" style="1" customWidth="1"/>
    <col min="10" max="10" width="12.28125" style="0" customWidth="1"/>
    <col min="11" max="11" width="23.140625" style="19" customWidth="1"/>
    <col min="12" max="12" width="19.8515625" style="0" customWidth="1"/>
  </cols>
  <sheetData>
    <row r="1" spans="1:11" ht="23.25">
      <c r="A1" s="10"/>
      <c r="B1" s="11" t="s">
        <v>4</v>
      </c>
      <c r="C1" s="12"/>
      <c r="D1" s="12"/>
      <c r="E1" s="12"/>
      <c r="H1" s="39"/>
      <c r="I1" s="39" t="s">
        <v>6</v>
      </c>
      <c r="J1" s="40">
        <v>2</v>
      </c>
      <c r="K1" s="41" t="s">
        <v>21</v>
      </c>
    </row>
    <row r="2" spans="1:5" ht="15">
      <c r="A2" s="13"/>
      <c r="B2" s="14" t="s">
        <v>0</v>
      </c>
      <c r="C2" s="15"/>
      <c r="D2" s="15"/>
      <c r="E2" s="15"/>
    </row>
    <row r="3" ht="15">
      <c r="B3" s="2" t="s">
        <v>1</v>
      </c>
    </row>
    <row r="4" spans="1:11" s="4" customFormat="1" ht="13.5" customHeight="1">
      <c r="A4" s="1"/>
      <c r="B4"/>
      <c r="C4"/>
      <c r="D4"/>
      <c r="E4"/>
      <c r="H4" s="3"/>
      <c r="I4" s="3"/>
      <c r="K4" s="20"/>
    </row>
    <row r="5" spans="1:13" s="8" customFormat="1" ht="56.25" customHeight="1">
      <c r="A5" s="5"/>
      <c r="B5" s="17" t="s">
        <v>2</v>
      </c>
      <c r="C5" s="18" t="s">
        <v>3</v>
      </c>
      <c r="D5" s="6" t="s">
        <v>5</v>
      </c>
      <c r="E5" s="6" t="s">
        <v>7</v>
      </c>
      <c r="F5" s="6" t="s">
        <v>8</v>
      </c>
      <c r="G5" s="6" t="s">
        <v>10</v>
      </c>
      <c r="H5" s="6" t="s">
        <v>11</v>
      </c>
      <c r="I5" s="6" t="s">
        <v>14</v>
      </c>
      <c r="J5" s="6" t="s">
        <v>9</v>
      </c>
      <c r="K5" s="16" t="s">
        <v>12</v>
      </c>
      <c r="L5" s="6" t="s">
        <v>13</v>
      </c>
      <c r="M5" s="7"/>
    </row>
    <row r="6" spans="1:12" s="23" customFormat="1" ht="15.75">
      <c r="A6" s="44">
        <v>1</v>
      </c>
      <c r="B6" s="21" t="s">
        <v>15</v>
      </c>
      <c r="C6" s="34" t="s">
        <v>18</v>
      </c>
      <c r="D6" s="21">
        <v>30</v>
      </c>
      <c r="E6" s="31">
        <v>5</v>
      </c>
      <c r="F6" s="31">
        <v>3</v>
      </c>
      <c r="G6" s="31">
        <v>0</v>
      </c>
      <c r="H6" s="31">
        <f aca="true" t="shared" si="0" ref="H6:H12">+G6+F6</f>
        <v>3</v>
      </c>
      <c r="I6" s="31">
        <f>+E6-H6</f>
        <v>2</v>
      </c>
      <c r="J6" s="31">
        <v>0</v>
      </c>
      <c r="K6" s="22"/>
      <c r="L6" s="21"/>
    </row>
    <row r="7" spans="1:12" s="32" customFormat="1" ht="22.5">
      <c r="A7" s="44">
        <v>3</v>
      </c>
      <c r="B7" s="31" t="s">
        <v>15</v>
      </c>
      <c r="C7" s="34" t="s">
        <v>16</v>
      </c>
      <c r="D7" s="31">
        <v>30</v>
      </c>
      <c r="E7" s="31">
        <v>1</v>
      </c>
      <c r="F7" s="31">
        <v>0</v>
      </c>
      <c r="G7" s="31">
        <v>1</v>
      </c>
      <c r="H7" s="31">
        <f t="shared" si="0"/>
        <v>1</v>
      </c>
      <c r="I7" s="31">
        <v>0</v>
      </c>
      <c r="J7" s="31">
        <v>0</v>
      </c>
      <c r="K7" s="33" t="s">
        <v>23</v>
      </c>
      <c r="L7" s="48"/>
    </row>
    <row r="8" spans="1:12" s="32" customFormat="1" ht="15.75">
      <c r="A8" s="44">
        <v>4</v>
      </c>
      <c r="B8" s="31" t="s">
        <v>15</v>
      </c>
      <c r="C8" s="34" t="s">
        <v>22</v>
      </c>
      <c r="D8" s="31">
        <v>30</v>
      </c>
      <c r="E8" s="31">
        <v>19</v>
      </c>
      <c r="F8" s="31">
        <v>18</v>
      </c>
      <c r="G8" s="31">
        <v>0</v>
      </c>
      <c r="H8" s="31">
        <f t="shared" si="0"/>
        <v>18</v>
      </c>
      <c r="I8" s="31">
        <f>+E8-H8</f>
        <v>1</v>
      </c>
      <c r="J8" s="31">
        <v>0</v>
      </c>
      <c r="K8" s="42"/>
      <c r="L8" s="31"/>
    </row>
    <row r="9" spans="1:12" s="24" customFormat="1" ht="22.5">
      <c r="A9" s="44">
        <v>6</v>
      </c>
      <c r="B9" s="21" t="s">
        <v>15</v>
      </c>
      <c r="C9" s="34" t="s">
        <v>20</v>
      </c>
      <c r="D9" s="21">
        <v>30</v>
      </c>
      <c r="E9" s="21">
        <v>0</v>
      </c>
      <c r="F9" s="21">
        <v>0</v>
      </c>
      <c r="G9" s="21">
        <v>0</v>
      </c>
      <c r="H9" s="31">
        <f t="shared" si="0"/>
        <v>0</v>
      </c>
      <c r="I9" s="31">
        <f>+E9-H9</f>
        <v>0</v>
      </c>
      <c r="J9" s="21">
        <v>0</v>
      </c>
      <c r="K9" s="45"/>
      <c r="L9" s="47"/>
    </row>
    <row r="10" spans="1:12" s="23" customFormat="1" ht="15.75">
      <c r="A10" s="44">
        <v>8</v>
      </c>
      <c r="B10" s="21" t="s">
        <v>15</v>
      </c>
      <c r="C10" s="34" t="s">
        <v>19</v>
      </c>
      <c r="D10" s="21">
        <v>30</v>
      </c>
      <c r="E10" s="21">
        <v>3</v>
      </c>
      <c r="F10" s="21">
        <v>3</v>
      </c>
      <c r="G10" s="21">
        <v>0</v>
      </c>
      <c r="H10" s="31">
        <f t="shared" si="0"/>
        <v>3</v>
      </c>
      <c r="I10" s="31">
        <f>+E10-H10</f>
        <v>0</v>
      </c>
      <c r="J10" s="21">
        <v>0</v>
      </c>
      <c r="K10" s="38"/>
      <c r="L10" s="21"/>
    </row>
    <row r="11" spans="1:12" s="24" customFormat="1" ht="22.5">
      <c r="A11" s="44">
        <v>9</v>
      </c>
      <c r="B11" s="21" t="s">
        <v>15</v>
      </c>
      <c r="C11" s="34" t="s">
        <v>17</v>
      </c>
      <c r="D11" s="21">
        <v>20</v>
      </c>
      <c r="E11" s="21">
        <v>50</v>
      </c>
      <c r="F11" s="21">
        <v>49</v>
      </c>
      <c r="G11" s="21">
        <v>1</v>
      </c>
      <c r="H11" s="31">
        <f t="shared" si="0"/>
        <v>50</v>
      </c>
      <c r="I11" s="31">
        <f>+E11-H11</f>
        <v>0</v>
      </c>
      <c r="J11" s="21">
        <v>0</v>
      </c>
      <c r="K11" s="46" t="s">
        <v>24</v>
      </c>
      <c r="L11" s="43"/>
    </row>
    <row r="12" spans="1:12" s="24" customFormat="1" ht="29.25" customHeight="1">
      <c r="A12" s="25"/>
      <c r="B12" s="26"/>
      <c r="C12" s="26"/>
      <c r="D12" s="35"/>
      <c r="E12" s="36">
        <f>SUM(E6:E11)</f>
        <v>78</v>
      </c>
      <c r="F12" s="36">
        <f>SUM(F6:F11)</f>
        <v>73</v>
      </c>
      <c r="G12" s="36">
        <f>SUM(G6:G11)</f>
        <v>2</v>
      </c>
      <c r="H12" s="37">
        <f t="shared" si="0"/>
        <v>75</v>
      </c>
      <c r="I12" s="36">
        <f>SUM(I6:I11)</f>
        <v>3</v>
      </c>
      <c r="J12" s="36">
        <f>SUM(J6:J11)</f>
        <v>0</v>
      </c>
      <c r="K12" s="27"/>
      <c r="L12" s="28"/>
    </row>
    <row r="13" spans="1:12" s="24" customFormat="1" ht="15">
      <c r="A13" s="23"/>
      <c r="F13" s="29"/>
      <c r="G13" s="29"/>
      <c r="H13" s="23"/>
      <c r="I13" s="23"/>
      <c r="J13" s="29"/>
      <c r="K13" s="27"/>
      <c r="L13" s="30"/>
    </row>
    <row r="14" spans="1:12" s="24" customFormat="1" ht="15">
      <c r="A14" s="23"/>
      <c r="F14" s="29"/>
      <c r="G14" s="29"/>
      <c r="H14" s="23"/>
      <c r="I14" s="23"/>
      <c r="J14" s="29"/>
      <c r="K14" s="27"/>
      <c r="L14" s="30"/>
    </row>
    <row r="15" spans="1:12" s="24" customFormat="1" ht="15">
      <c r="A15" s="23"/>
      <c r="F15" s="29"/>
      <c r="G15" s="29"/>
      <c r="H15" s="23"/>
      <c r="I15" s="23"/>
      <c r="J15" s="29"/>
      <c r="K15" s="27"/>
      <c r="L15" s="30"/>
    </row>
    <row r="16" spans="1:11" s="24" customFormat="1" ht="15">
      <c r="A16" s="23"/>
      <c r="F16" s="29"/>
      <c r="G16" s="29"/>
      <c r="H16" s="23"/>
      <c r="I16" s="23"/>
      <c r="J16" s="29"/>
      <c r="K16" s="27"/>
    </row>
    <row r="17" spans="1:11" s="24" customFormat="1" ht="15">
      <c r="A17" s="23"/>
      <c r="F17" s="29"/>
      <c r="G17" s="29"/>
      <c r="H17" s="23"/>
      <c r="I17" s="23"/>
      <c r="J17" s="29"/>
      <c r="K17" s="27"/>
    </row>
    <row r="18" spans="1:11" s="24" customFormat="1" ht="15">
      <c r="A18" s="23"/>
      <c r="F18" s="29"/>
      <c r="G18" s="29"/>
      <c r="H18" s="23"/>
      <c r="I18" s="23"/>
      <c r="J18" s="29"/>
      <c r="K18" s="27"/>
    </row>
    <row r="19" spans="1:11" s="24" customFormat="1" ht="15">
      <c r="A19" s="23"/>
      <c r="F19" s="29"/>
      <c r="G19" s="29"/>
      <c r="H19" s="23"/>
      <c r="I19" s="23"/>
      <c r="J19" s="29"/>
      <c r="K19" s="27"/>
    </row>
    <row r="20" spans="1:11" s="24" customFormat="1" ht="15">
      <c r="A20" s="23"/>
      <c r="F20" s="29"/>
      <c r="G20" s="29"/>
      <c r="H20" s="23"/>
      <c r="I20" s="23"/>
      <c r="J20" s="29"/>
      <c r="K20" s="27"/>
    </row>
    <row r="21" spans="1:11" s="24" customFormat="1" ht="15">
      <c r="A21" s="23"/>
      <c r="F21" s="29"/>
      <c r="G21" s="29"/>
      <c r="H21" s="23"/>
      <c r="I21" s="23"/>
      <c r="J21" s="29"/>
      <c r="K21" s="27"/>
    </row>
    <row r="22" spans="1:11" s="24" customFormat="1" ht="15">
      <c r="A22" s="23"/>
      <c r="F22" s="29"/>
      <c r="G22" s="29"/>
      <c r="H22" s="23"/>
      <c r="I22" s="23"/>
      <c r="J22" s="29"/>
      <c r="K22" s="27"/>
    </row>
    <row r="23" spans="6:10" ht="15">
      <c r="F23" s="9"/>
      <c r="G23" s="9"/>
      <c r="J23" s="9"/>
    </row>
    <row r="24" spans="6:10" ht="15">
      <c r="F24" s="9"/>
      <c r="G24" s="9"/>
      <c r="J24" s="9"/>
    </row>
    <row r="25" spans="6:10" ht="15">
      <c r="F25" s="9"/>
      <c r="G25" s="9"/>
      <c r="J25" s="9"/>
    </row>
    <row r="26" spans="6:10" ht="15">
      <c r="F26" s="9"/>
      <c r="G26" s="9"/>
      <c r="J26" s="9"/>
    </row>
    <row r="27" spans="6:10" ht="15">
      <c r="F27" s="9"/>
      <c r="G27" s="9"/>
      <c r="J27" s="9"/>
    </row>
    <row r="28" spans="6:10" ht="15">
      <c r="F28" s="9"/>
      <c r="G28" s="9"/>
      <c r="J28" s="9"/>
    </row>
    <row r="29" spans="6:10" ht="15">
      <c r="F29" s="9"/>
      <c r="G29" s="9"/>
      <c r="J29" s="9"/>
    </row>
    <row r="30" spans="6:10" ht="15">
      <c r="F30" s="9"/>
      <c r="G30" s="9"/>
      <c r="J30" s="9"/>
    </row>
    <row r="31" spans="6:10" ht="15">
      <c r="F31" s="9"/>
      <c r="G31" s="9"/>
      <c r="J31" s="9"/>
    </row>
    <row r="32" spans="6:10" ht="15">
      <c r="F32" s="9"/>
      <c r="G32" s="9"/>
      <c r="J32" s="9"/>
    </row>
    <row r="33" spans="6:10" ht="15">
      <c r="F33" s="9"/>
      <c r="G33" s="9"/>
      <c r="J33" s="9"/>
    </row>
    <row r="34" spans="6:10" ht="15">
      <c r="F34" s="9"/>
      <c r="G34" s="9"/>
      <c r="J34" s="9"/>
    </row>
    <row r="35" spans="6:10" ht="15">
      <c r="F35" s="9"/>
      <c r="G35" s="9"/>
      <c r="J35" s="9"/>
    </row>
    <row r="36" spans="6:10" ht="15">
      <c r="F36" s="9"/>
      <c r="G36" s="9"/>
      <c r="J36" s="9"/>
    </row>
    <row r="37" spans="6:10" ht="15">
      <c r="F37" s="9"/>
      <c r="G37" s="9"/>
      <c r="J37" s="9"/>
    </row>
    <row r="38" spans="6:10" ht="15">
      <c r="F38" s="9"/>
      <c r="G38" s="9"/>
      <c r="J38" s="9"/>
    </row>
    <row r="39" spans="6:10" ht="15">
      <c r="F39" s="9"/>
      <c r="G39" s="9"/>
      <c r="J39" s="9"/>
    </row>
    <row r="40" spans="6:10" ht="15">
      <c r="F40" s="9"/>
      <c r="G40" s="9"/>
      <c r="J40" s="9"/>
    </row>
    <row r="41" spans="6:10" ht="15">
      <c r="F41" s="9"/>
      <c r="G41" s="9"/>
      <c r="J41" s="9"/>
    </row>
    <row r="42" spans="6:10" ht="15">
      <c r="F42" s="9"/>
      <c r="G42" s="9"/>
      <c r="J42" s="9"/>
    </row>
    <row r="43" spans="6:10" ht="15">
      <c r="F43" s="9"/>
      <c r="G43" s="9"/>
      <c r="J43" s="9"/>
    </row>
    <row r="44" spans="6:10" ht="15">
      <c r="F44" s="9"/>
      <c r="G44" s="9"/>
      <c r="J44" s="9"/>
    </row>
    <row r="45" spans="6:10" ht="15">
      <c r="F45" s="9"/>
      <c r="G45" s="9"/>
      <c r="J45" s="9"/>
    </row>
    <row r="46" spans="6:10" ht="15">
      <c r="F46" s="9"/>
      <c r="G46" s="9"/>
      <c r="J46" s="9"/>
    </row>
    <row r="47" spans="6:10" ht="15">
      <c r="F47" s="9"/>
      <c r="G47" s="9"/>
      <c r="J47" s="9"/>
    </row>
    <row r="48" spans="6:10" ht="15">
      <c r="F48" s="9"/>
      <c r="G48" s="9"/>
      <c r="J48" s="9"/>
    </row>
    <row r="49" spans="6:10" ht="15">
      <c r="F49" s="9"/>
      <c r="G49" s="9"/>
      <c r="J49" s="9"/>
    </row>
    <row r="50" spans="6:10" ht="15">
      <c r="F50" s="9"/>
      <c r="G50" s="9"/>
      <c r="J50" s="9"/>
    </row>
    <row r="51" spans="6:10" ht="15">
      <c r="F51" s="9"/>
      <c r="G51" s="9"/>
      <c r="J51" s="9"/>
    </row>
    <row r="52" spans="6:10" ht="15">
      <c r="F52" s="9"/>
      <c r="G52" s="9"/>
      <c r="J52" s="9"/>
    </row>
    <row r="53" spans="6:10" ht="15">
      <c r="F53" s="9"/>
      <c r="G53" s="9"/>
      <c r="J53" s="9"/>
    </row>
    <row r="54" spans="6:10" ht="15">
      <c r="F54" s="9"/>
      <c r="G54" s="9"/>
      <c r="J54" s="9"/>
    </row>
    <row r="55" spans="6:10" ht="15">
      <c r="F55" s="9"/>
      <c r="G55" s="9"/>
      <c r="J55" s="9"/>
    </row>
    <row r="56" spans="6:10" ht="15">
      <c r="F56" s="9"/>
      <c r="G56" s="9"/>
      <c r="J56" s="9"/>
    </row>
    <row r="57" spans="6:10" ht="15">
      <c r="F57" s="9"/>
      <c r="G57" s="9"/>
      <c r="J57" s="9"/>
    </row>
    <row r="58" spans="6:10" ht="15">
      <c r="F58" s="9"/>
      <c r="G58" s="9"/>
      <c r="J58" s="9"/>
    </row>
    <row r="59" spans="6:10" ht="15">
      <c r="F59" s="9"/>
      <c r="G59" s="9"/>
      <c r="J59" s="9"/>
    </row>
    <row r="60" spans="6:10" ht="15">
      <c r="F60" s="9"/>
      <c r="G60" s="9"/>
      <c r="J60" s="9"/>
    </row>
    <row r="61" spans="6:10" ht="15">
      <c r="F61" s="9"/>
      <c r="G61" s="9"/>
      <c r="J61" s="9"/>
    </row>
    <row r="62" spans="6:10" ht="15">
      <c r="F62" s="9"/>
      <c r="G62" s="9"/>
      <c r="J62" s="9"/>
    </row>
    <row r="63" spans="6:10" ht="15">
      <c r="F63" s="9"/>
      <c r="G63" s="9"/>
      <c r="J63" s="9"/>
    </row>
    <row r="64" spans="6:10" ht="15">
      <c r="F64" s="9"/>
      <c r="G64" s="9"/>
      <c r="J64" s="9"/>
    </row>
    <row r="65" spans="6:10" ht="15">
      <c r="F65" s="9"/>
      <c r="G65" s="9"/>
      <c r="J65" s="9"/>
    </row>
    <row r="66" spans="6:10" ht="15">
      <c r="F66" s="9"/>
      <c r="G66" s="9"/>
      <c r="J66" s="9"/>
    </row>
    <row r="67" spans="6:10" ht="15">
      <c r="F67" s="9"/>
      <c r="G67" s="9"/>
      <c r="J67" s="9"/>
    </row>
    <row r="68" spans="6:10" ht="15">
      <c r="F68" s="9"/>
      <c r="G68" s="9"/>
      <c r="J68" s="9"/>
    </row>
    <row r="69" spans="6:10" ht="15">
      <c r="F69" s="9"/>
      <c r="G69" s="9"/>
      <c r="J69" s="9"/>
    </row>
    <row r="70" spans="6:10" ht="15">
      <c r="F70" s="9"/>
      <c r="G70" s="9"/>
      <c r="J70" s="9"/>
    </row>
    <row r="71" spans="6:10" ht="15">
      <c r="F71" s="9"/>
      <c r="G71" s="9"/>
      <c r="J71" s="9"/>
    </row>
    <row r="72" spans="6:10" ht="15">
      <c r="F72" s="9"/>
      <c r="G72" s="9"/>
      <c r="J72" s="9"/>
    </row>
    <row r="73" spans="6:10" ht="15">
      <c r="F73" s="9"/>
      <c r="G73" s="9"/>
      <c r="J73" s="9"/>
    </row>
    <row r="74" spans="6:10" ht="15">
      <c r="F74" s="9"/>
      <c r="G74" s="9"/>
      <c r="J74" s="9"/>
    </row>
    <row r="75" spans="6:10" ht="15">
      <c r="F75" s="9"/>
      <c r="G75" s="9"/>
      <c r="J75" s="9"/>
    </row>
    <row r="76" spans="6:10" ht="15">
      <c r="F76" s="9"/>
      <c r="G76" s="9"/>
      <c r="J76" s="9"/>
    </row>
    <row r="77" spans="6:10" ht="15">
      <c r="F77" s="9"/>
      <c r="G77" s="9"/>
      <c r="J77" s="9"/>
    </row>
    <row r="78" spans="6:10" ht="15">
      <c r="F78" s="9"/>
      <c r="G78" s="9"/>
      <c r="J78" s="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rosa.benevento</dc:creator>
  <cp:keywords/>
  <dc:description/>
  <cp:lastModifiedBy>Pietro Zienna</cp:lastModifiedBy>
  <cp:lastPrinted>2017-01-16T21:24:28Z</cp:lastPrinted>
  <dcterms:created xsi:type="dcterms:W3CDTF">2014-06-13T11:15:08Z</dcterms:created>
  <dcterms:modified xsi:type="dcterms:W3CDTF">2017-07-05T12:14:45Z</dcterms:modified>
  <cp:category/>
  <cp:version/>
  <cp:contentType/>
  <cp:contentStatus/>
</cp:coreProperties>
</file>