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ww\UffComTrasp\A TRASPARENZA\A   SITO Amministrazione Trasparente\14 Beni Immobili e Gestione Patrimonio\14_B_CANONI_DI_LOCAZIONE_O_AFFITTO\SERVIZI_INTERNI e AAGG\"/>
    </mc:Choice>
  </mc:AlternateContent>
  <bookViews>
    <workbookView xWindow="0" yWindow="0" windowWidth="23040" windowHeight="9396"/>
  </bookViews>
  <sheets>
    <sheet name="Foglio1" sheetId="1" r:id="rId1"/>
  </sheets>
  <definedNames>
    <definedName name="_xlnm.Print_Area" localSheetId="0">Foglio1!$C$1:$L$6</definedName>
  </definedNames>
  <calcPr calcId="152511"/>
</workbook>
</file>

<file path=xl/calcChain.xml><?xml version="1.0" encoding="utf-8"?>
<calcChain xmlns="http://schemas.openxmlformats.org/spreadsheetml/2006/main">
  <c r="A5" i="1" l="1"/>
  <c r="A6" i="1" s="1"/>
</calcChain>
</file>

<file path=xl/sharedStrings.xml><?xml version="1.0" encoding="utf-8"?>
<sst xmlns="http://schemas.openxmlformats.org/spreadsheetml/2006/main" count="28" uniqueCount="24">
  <si>
    <t>DURATA DEL CONTRATTO</t>
  </si>
  <si>
    <t>sede uffici</t>
  </si>
  <si>
    <t>DAL</t>
  </si>
  <si>
    <t>AL</t>
  </si>
  <si>
    <t>archivi e garages</t>
  </si>
  <si>
    <t>NOTE</t>
  </si>
  <si>
    <t>in proroga</t>
  </si>
  <si>
    <t>Viale C. LEVI,6/I MATERA</t>
  </si>
  <si>
    <t>CANONE MENSILE IVA INCLUSA (euro)</t>
  </si>
  <si>
    <t>VIALE DEL BASENTO POTENZA</t>
  </si>
  <si>
    <t>VIALE COLOMBO, 40 LAGONEGRO</t>
  </si>
  <si>
    <t>N° Repertorio</t>
  </si>
  <si>
    <t>Area</t>
  </si>
  <si>
    <t>N.</t>
  </si>
  <si>
    <t>S.I.</t>
  </si>
  <si>
    <t>Sede dell'immobile</t>
  </si>
  <si>
    <t>Locatore</t>
  </si>
  <si>
    <t>Destinazione d'uso</t>
  </si>
  <si>
    <t>Contratti di Locazione passivi anno 2014</t>
  </si>
  <si>
    <t>Falcone Giuseppe</t>
  </si>
  <si>
    <t>Dalma srl</t>
  </si>
  <si>
    <t>Stella Maris srl</t>
  </si>
  <si>
    <t>Foglio</t>
  </si>
  <si>
    <t>particella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</si>
</sst>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2]\ * #,##0.00_-;\-[$€-2]\ * #,##0.00_-;_-[$€-2]\ * &quot;-&quot;??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3">
    <cellStyle name="Euro" xfId="2"/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topLeftCell="D1" workbookViewId="0">
      <selection activeCell="K9" sqref="K9"/>
    </sheetView>
  </sheetViews>
  <sheetFormatPr defaultRowHeight="14.4" x14ac:dyDescent="0.3"/>
  <cols>
    <col min="1" max="1" width="8.44140625" customWidth="1"/>
    <col min="2" max="2" width="13.44140625" customWidth="1"/>
    <col min="3" max="3" width="16.44140625" customWidth="1"/>
    <col min="4" max="4" width="24.5546875" customWidth="1"/>
    <col min="5" max="5" width="7.109375" customWidth="1"/>
    <col min="6" max="6" width="10.33203125" customWidth="1"/>
    <col min="7" max="7" width="39" customWidth="1"/>
    <col min="8" max="8" width="17.44140625" customWidth="1"/>
    <col min="9" max="9" width="16" customWidth="1"/>
    <col min="10" max="10" width="18" style="3" customWidth="1"/>
    <col min="11" max="11" width="18.33203125" customWidth="1"/>
    <col min="12" max="12" width="11.44140625" customWidth="1"/>
  </cols>
  <sheetData>
    <row r="1" spans="1:14" ht="41.25" customHeight="1" x14ac:dyDescent="0.3">
      <c r="A1" s="11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4" ht="35.1" customHeight="1" x14ac:dyDescent="0.3">
      <c r="A2" s="9" t="s">
        <v>13</v>
      </c>
      <c r="B2" s="9" t="s">
        <v>12</v>
      </c>
      <c r="C2" s="17" t="s">
        <v>16</v>
      </c>
      <c r="D2" s="17" t="s">
        <v>15</v>
      </c>
      <c r="E2" s="20" t="s">
        <v>22</v>
      </c>
      <c r="F2" s="20" t="s">
        <v>23</v>
      </c>
      <c r="G2" s="17" t="s">
        <v>17</v>
      </c>
      <c r="H2" s="17" t="s">
        <v>0</v>
      </c>
      <c r="I2" s="18"/>
      <c r="J2" s="17" t="s">
        <v>8</v>
      </c>
      <c r="K2" s="15" t="s">
        <v>5</v>
      </c>
      <c r="L2" s="13" t="s">
        <v>11</v>
      </c>
    </row>
    <row r="3" spans="1:14" ht="18.75" customHeight="1" x14ac:dyDescent="0.3">
      <c r="A3" s="10"/>
      <c r="B3" s="10"/>
      <c r="C3" s="19"/>
      <c r="D3" s="19"/>
      <c r="E3" s="21"/>
      <c r="F3" s="21" t="s">
        <v>23</v>
      </c>
      <c r="G3" s="19"/>
      <c r="H3" s="2" t="s">
        <v>2</v>
      </c>
      <c r="I3" s="2" t="s">
        <v>3</v>
      </c>
      <c r="J3" s="19"/>
      <c r="K3" s="16"/>
      <c r="L3" s="14"/>
    </row>
    <row r="4" spans="1:14" ht="39" customHeight="1" x14ac:dyDescent="0.3">
      <c r="A4" s="4">
        <v>1</v>
      </c>
      <c r="B4" s="4" t="s">
        <v>14</v>
      </c>
      <c r="C4" s="4" t="s">
        <v>21</v>
      </c>
      <c r="D4" s="4" t="s">
        <v>7</v>
      </c>
      <c r="E4" s="4"/>
      <c r="F4" s="4"/>
      <c r="G4" s="4" t="s">
        <v>1</v>
      </c>
      <c r="H4" s="5">
        <v>40406</v>
      </c>
      <c r="I4" s="5">
        <v>42597</v>
      </c>
      <c r="J4" s="8">
        <v>17173.45</v>
      </c>
      <c r="K4" s="4"/>
      <c r="L4" s="6">
        <v>2024</v>
      </c>
    </row>
    <row r="5" spans="1:14" ht="35.25" customHeight="1" x14ac:dyDescent="0.3">
      <c r="A5" s="4">
        <f>+A4+1</f>
        <v>2</v>
      </c>
      <c r="B5" s="4" t="s">
        <v>14</v>
      </c>
      <c r="C5" s="4" t="s">
        <v>20</v>
      </c>
      <c r="D5" s="4" t="s">
        <v>9</v>
      </c>
      <c r="E5" s="4"/>
      <c r="F5" s="4"/>
      <c r="G5" s="4" t="s">
        <v>4</v>
      </c>
      <c r="H5" s="5">
        <v>39949</v>
      </c>
      <c r="I5" s="5">
        <v>42139</v>
      </c>
      <c r="J5" s="8">
        <v>1205.95</v>
      </c>
      <c r="K5" s="4"/>
      <c r="L5" s="6">
        <v>3110</v>
      </c>
      <c r="M5" s="1"/>
      <c r="N5" s="7"/>
    </row>
    <row r="6" spans="1:14" ht="37.5" customHeight="1" x14ac:dyDescent="0.3">
      <c r="A6" s="4">
        <f t="shared" ref="A6" si="0">+A5+1</f>
        <v>3</v>
      </c>
      <c r="B6" s="4" t="s">
        <v>14</v>
      </c>
      <c r="C6" s="4" t="s">
        <v>19</v>
      </c>
      <c r="D6" s="4" t="s">
        <v>10</v>
      </c>
      <c r="E6" s="4"/>
      <c r="F6" s="4"/>
      <c r="G6" s="4" t="s">
        <v>1</v>
      </c>
      <c r="H6" s="5">
        <v>39756</v>
      </c>
      <c r="I6" s="5">
        <v>41946</v>
      </c>
      <c r="J6" s="8">
        <v>528.9</v>
      </c>
      <c r="K6" s="4" t="s">
        <v>6</v>
      </c>
      <c r="L6" s="6">
        <v>2952</v>
      </c>
      <c r="M6" s="1"/>
      <c r="N6" s="7"/>
    </row>
    <row r="7" spans="1:14" ht="35.1" customHeight="1" x14ac:dyDescent="0.3"/>
    <row r="8" spans="1:14" ht="35.1" customHeight="1" x14ac:dyDescent="0.3"/>
    <row r="9" spans="1:14" ht="35.1" customHeight="1" x14ac:dyDescent="0.3"/>
    <row r="10" spans="1:14" ht="35.1" customHeight="1" x14ac:dyDescent="0.3"/>
    <row r="11" spans="1:14" ht="35.1" customHeight="1" x14ac:dyDescent="0.3"/>
    <row r="12" spans="1:14" ht="35.1" customHeight="1" x14ac:dyDescent="0.3"/>
    <row r="13" spans="1:14" ht="35.1" customHeight="1" x14ac:dyDescent="0.3"/>
    <row r="14" spans="1:14" ht="35.1" customHeight="1" x14ac:dyDescent="0.3"/>
    <row r="15" spans="1:14" ht="35.1" customHeight="1" x14ac:dyDescent="0.3"/>
    <row r="16" spans="1:14" ht="35.1" customHeight="1" x14ac:dyDescent="0.3"/>
    <row r="17" ht="35.1" customHeight="1" x14ac:dyDescent="0.3"/>
    <row r="18" ht="35.1" customHeight="1" x14ac:dyDescent="0.3"/>
    <row r="19" ht="35.1" customHeight="1" x14ac:dyDescent="0.3"/>
    <row r="20" ht="35.1" customHeight="1" x14ac:dyDescent="0.3"/>
    <row r="21" ht="35.1" customHeight="1" x14ac:dyDescent="0.3"/>
    <row r="22" ht="35.1" customHeight="1" x14ac:dyDescent="0.3"/>
    <row r="23" ht="35.1" customHeight="1" x14ac:dyDescent="0.3"/>
    <row r="24" ht="35.1" customHeight="1" x14ac:dyDescent="0.3"/>
    <row r="25" ht="35.1" customHeight="1" x14ac:dyDescent="0.3"/>
    <row r="26" ht="35.1" customHeight="1" x14ac:dyDescent="0.3"/>
    <row r="27" ht="35.1" customHeight="1" x14ac:dyDescent="0.3"/>
    <row r="28" ht="35.1" customHeight="1" x14ac:dyDescent="0.3"/>
    <row r="29" ht="35.1" customHeight="1" x14ac:dyDescent="0.3"/>
    <row r="30" ht="35.1" customHeight="1" x14ac:dyDescent="0.3"/>
    <row r="31" ht="35.1" customHeight="1" x14ac:dyDescent="0.3"/>
    <row r="32" ht="35.1" customHeight="1" x14ac:dyDescent="0.3"/>
    <row r="33" ht="35.1" customHeight="1" x14ac:dyDescent="0.3"/>
    <row r="34" ht="35.1" customHeight="1" x14ac:dyDescent="0.3"/>
    <row r="35" ht="35.1" customHeight="1" x14ac:dyDescent="0.3"/>
    <row r="36" ht="35.1" customHeight="1" x14ac:dyDescent="0.3"/>
  </sheetData>
  <mergeCells count="12">
    <mergeCell ref="B2:B3"/>
    <mergeCell ref="A1:L1"/>
    <mergeCell ref="A2:A3"/>
    <mergeCell ref="L2:L3"/>
    <mergeCell ref="K2:K3"/>
    <mergeCell ref="H2:I2"/>
    <mergeCell ref="C2:C3"/>
    <mergeCell ref="D2:D3"/>
    <mergeCell ref="G2:G3"/>
    <mergeCell ref="J2:J3"/>
    <mergeCell ref="E2:E3"/>
    <mergeCell ref="F2:F3"/>
  </mergeCells>
  <pageMargins left="0.70866141732283472" right="0.70866141732283472" top="0.74803149606299213" bottom="0.74803149606299213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gaetano.grande</dc:creator>
  <cp:lastModifiedBy>Rosa Benevento</cp:lastModifiedBy>
  <cp:lastPrinted>2015-02-23T11:14:54Z</cp:lastPrinted>
  <dcterms:created xsi:type="dcterms:W3CDTF">2015-02-11T11:48:36Z</dcterms:created>
  <dcterms:modified xsi:type="dcterms:W3CDTF">2017-03-17T09:42:01Z</dcterms:modified>
</cp:coreProperties>
</file>